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93" windowHeight="915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<sst xmlns="http://schemas.openxmlformats.org/spreadsheetml/2006/main" count="325" uniqueCount="174">
  <si>
    <t>第十九届“挑战杯”上海市大学生课外学术科技竞赛参赛获奖项目汇总表</t>
  </si>
  <si>
    <t>序号</t>
  </si>
  <si>
    <t>学院</t>
  </si>
  <si>
    <t>作品名称</t>
  </si>
  <si>
    <t>项目分类</t>
  </si>
  <si>
    <t>作品类别</t>
  </si>
  <si>
    <t>组别</t>
  </si>
  <si>
    <t>学科领域</t>
  </si>
  <si>
    <t>申报者情况</t>
  </si>
  <si>
    <t>合作者姓名/
其他作者姓名</t>
  </si>
  <si>
    <t>指导教师
姓名</t>
  </si>
  <si>
    <t>奖项</t>
  </si>
  <si>
    <t>姓名</t>
  </si>
  <si>
    <t>联系方式</t>
  </si>
  <si>
    <t>学历</t>
  </si>
  <si>
    <t>医疗器械学院</t>
  </si>
  <si>
    <r>
      <t>纤踝智愈</t>
    </r>
    <r>
      <rPr>
        <sz val="12"/>
        <color rgb="FF000000"/>
        <rFont val="Times New Roman"/>
        <charset val="134"/>
      </rPr>
      <t>——AI</t>
    </r>
    <r>
      <rPr>
        <sz val="12"/>
        <color rgb="FF000000"/>
        <rFont val="宋体"/>
        <charset val="134"/>
      </rPr>
      <t>赋能多功能踝足康复机器人</t>
    </r>
  </si>
  <si>
    <t>集体项目</t>
  </si>
  <si>
    <r>
      <t>科技发明制作</t>
    </r>
    <r>
      <rPr>
        <sz val="12"/>
        <color theme="1"/>
        <rFont val="Times New Roman"/>
        <charset val="134"/>
      </rPr>
      <t>B</t>
    </r>
    <r>
      <rPr>
        <sz val="12"/>
        <color theme="1"/>
        <rFont val="宋体"/>
        <charset val="134"/>
      </rPr>
      <t>类</t>
    </r>
  </si>
  <si>
    <r>
      <t>D</t>
    </r>
    <r>
      <rPr>
        <sz val="12"/>
        <color theme="1"/>
        <rFont val="宋体"/>
        <charset val="134"/>
      </rPr>
      <t>生命科学（包括生物、农学、药学、医学、健康、卫生、食品等）</t>
    </r>
  </si>
  <si>
    <t>健康</t>
  </si>
  <si>
    <t>夏宸楷</t>
  </si>
  <si>
    <t>大学本科在读</t>
  </si>
  <si>
    <t>印金烨，丁灿，苏宇澜，谢宇宸，陈舒鋆，张欣怡</t>
  </si>
  <si>
    <t>孟青云，李建华，陈金杜</t>
  </si>
  <si>
    <t>特等奖</t>
  </si>
  <si>
    <t>翼“心”智护——智能便携心电检测仪</t>
  </si>
  <si>
    <t>朱运泽</t>
  </si>
  <si>
    <t>黄思睿、曹呈吉、许茵茹、陈子昊</t>
  </si>
  <si>
    <t>涂华婷</t>
  </si>
  <si>
    <t>护理与健康管理学院</t>
  </si>
  <si>
    <r>
      <t>声入人心</t>
    </r>
    <r>
      <rPr>
        <sz val="12"/>
        <color theme="1"/>
        <rFont val="Times New Roman"/>
        <charset val="134"/>
      </rPr>
      <t>——</t>
    </r>
    <r>
      <rPr>
        <sz val="12"/>
        <color theme="1"/>
        <rFont val="宋体"/>
        <charset val="134"/>
      </rPr>
      <t>基于</t>
    </r>
    <r>
      <rPr>
        <sz val="12"/>
        <color theme="1"/>
        <rFont val="Times New Roman"/>
        <charset val="134"/>
      </rPr>
      <t>AGI</t>
    </r>
    <r>
      <rPr>
        <sz val="12"/>
        <color theme="1"/>
        <rFont val="宋体"/>
        <charset val="134"/>
      </rPr>
      <t>的便携式助听器在老年听障群体精准健康评估中的应用研究</t>
    </r>
  </si>
  <si>
    <r>
      <t>B</t>
    </r>
    <r>
      <rPr>
        <sz val="12"/>
        <color theme="1"/>
        <rFont val="宋体"/>
        <charset val="134"/>
      </rPr>
      <t>信息技术（包括计算机、电信、通讯、电子等）</t>
    </r>
  </si>
  <si>
    <t>电子</t>
  </si>
  <si>
    <t>徐已昕</t>
  </si>
  <si>
    <t>嵇晟，琚宪梦，姚珮然，王馨婕，陈一赫，沈佳奇，朱震宇</t>
  </si>
  <si>
    <t>王婷婷、张帅、丁可凡</t>
  </si>
  <si>
    <t>医学影像学院</t>
  </si>
  <si>
    <r>
      <t>护身辐</t>
    </r>
    <r>
      <rPr>
        <sz val="12"/>
        <color theme="1"/>
        <rFont val="Times New Roman"/>
        <charset val="134"/>
      </rPr>
      <t>——</t>
    </r>
    <r>
      <rPr>
        <sz val="12"/>
        <color theme="1"/>
        <rFont val="宋体"/>
        <charset val="134"/>
      </rPr>
      <t>核医学科智能辐射监测创领者</t>
    </r>
  </si>
  <si>
    <r>
      <t>A</t>
    </r>
    <r>
      <rPr>
        <sz val="12"/>
        <color theme="1"/>
        <rFont val="宋体"/>
        <charset val="134"/>
      </rPr>
      <t>机械与控制（包括机械、仪器仪表、自动化控制、工程、交通、建筑等）</t>
    </r>
  </si>
  <si>
    <t>机械</t>
  </si>
  <si>
    <t>冯夏天</t>
  </si>
  <si>
    <t>杨嘉宇、肖莹莹、李寒、夏佳琦</t>
  </si>
  <si>
    <t>唐懿文、吴忠航、宋斯钺</t>
  </si>
  <si>
    <t>一等奖</t>
  </si>
  <si>
    <t>基础医学院</t>
  </si>
  <si>
    <r>
      <t>精准“核”疗</t>
    </r>
    <r>
      <rPr>
        <sz val="12"/>
        <color theme="1"/>
        <rFont val="Times New Roman"/>
        <charset val="134"/>
      </rPr>
      <t>--</t>
    </r>
    <r>
      <rPr>
        <sz val="12"/>
        <color theme="1"/>
        <rFont val="宋体"/>
        <charset val="134"/>
      </rPr>
      <t>靶向</t>
    </r>
    <r>
      <rPr>
        <sz val="12"/>
        <color theme="1"/>
        <rFont val="Times New Roman"/>
        <charset val="134"/>
      </rPr>
      <t>SNORA5A</t>
    </r>
    <r>
      <rPr>
        <sz val="12"/>
        <color theme="1"/>
        <rFont val="宋体"/>
        <charset val="134"/>
      </rPr>
      <t>开创治疗肿瘤新纪元</t>
    </r>
  </si>
  <si>
    <t>科技发明制作B类</t>
  </si>
  <si>
    <t>医学</t>
  </si>
  <si>
    <t>陈蔚灵</t>
  </si>
  <si>
    <t>139177444609</t>
  </si>
  <si>
    <t>周宇洁、汪晨、王海润、王惟亦、凌陆琦、陈彦臻、曾茜</t>
  </si>
  <si>
    <t>杨智昉、张霞、崔春红</t>
  </si>
  <si>
    <t>医学技术学院</t>
  </si>
  <si>
    <t>科影融合构建母婴健康科普新范式——基于妊娠期糖尿病食疗科普微电影模式探究</t>
  </si>
  <si>
    <t>哲学社会科学类社会调查报告</t>
  </si>
  <si>
    <r>
      <t>I</t>
    </r>
    <r>
      <rPr>
        <sz val="12"/>
        <color theme="1"/>
        <rFont val="宋体"/>
        <charset val="134"/>
      </rPr>
      <t>社会</t>
    </r>
  </si>
  <si>
    <t>社会</t>
  </si>
  <si>
    <t>郑婷</t>
  </si>
  <si>
    <t>沈宇涛、沈书玥、胡方怡、王梓艾、崔志恒、刘玥</t>
  </si>
  <si>
    <t>李婷婷、郭子叶、段明乐</t>
  </si>
  <si>
    <r>
      <t>基于临床可解释的异构特征融合</t>
    </r>
    <r>
      <rPr>
        <sz val="12"/>
        <color theme="1"/>
        <rFont val="Times New Roman"/>
        <charset val="134"/>
      </rPr>
      <t>ECG</t>
    </r>
    <r>
      <rPr>
        <sz val="12"/>
        <color theme="1"/>
        <rFont val="宋体"/>
        <charset val="134"/>
      </rPr>
      <t>信号智能诊断技术研究</t>
    </r>
  </si>
  <si>
    <t>自然科学类学术论文</t>
  </si>
  <si>
    <t>孙奇</t>
  </si>
  <si>
    <t>13069513711</t>
  </si>
  <si>
    <t>李丹鸿、高畅，白晨晓，吴程宇，谢语桐，张伊娜、余淼</t>
  </si>
  <si>
    <t>李萍、任和、杨美</t>
  </si>
  <si>
    <t>跃动青春，脊不可失——青少年舞蹈职业规划区域差异、健康认知及平台赋能探究</t>
  </si>
  <si>
    <t>教育</t>
  </si>
  <si>
    <t>邹子涵</t>
  </si>
  <si>
    <t>王笑、刘之涵、胡敏、周羿翔、桂萌萌、蒋明杨、朱伟凡</t>
  </si>
  <si>
    <t>胡雪东、董恩宏、郭戎静</t>
  </si>
  <si>
    <t>二等奖</t>
  </si>
  <si>
    <t>追本溯“踝”——踝关节本体感觉测试装置的先行者</t>
  </si>
  <si>
    <t>李乐琪</t>
  </si>
  <si>
    <t>汤佳祺、毕莉娜</t>
  </si>
  <si>
    <t>吕杰、韩甲</t>
  </si>
  <si>
    <t>药学院/协同科研中心</t>
  </si>
  <si>
    <r>
      <t>“</t>
    </r>
    <r>
      <rPr>
        <sz val="12"/>
        <color theme="1"/>
        <rFont val="宋体"/>
        <charset val="134"/>
      </rPr>
      <t>结界探针</t>
    </r>
    <r>
      <rPr>
        <sz val="12"/>
        <color theme="1"/>
        <rFont val="Times New Roman"/>
        <charset val="134"/>
      </rPr>
      <t>”——</t>
    </r>
    <r>
      <rPr>
        <sz val="12"/>
        <color theme="1"/>
        <rFont val="宋体"/>
        <charset val="134"/>
      </rPr>
      <t>结直肠癌诊断试剂盒</t>
    </r>
  </si>
  <si>
    <t>毛子俊</t>
  </si>
  <si>
    <t>池宇枫，许文轩，康谢未，许惠惠，王银俊，张潘博，张佳鑫</t>
  </si>
  <si>
    <t>杨浩，田启威，解伟</t>
  </si>
  <si>
    <t>医学技术学院/实践教学中心</t>
  </si>
  <si>
    <t>排痧健经——基于压电陶瓷材料功能耦合的家用智感刮痧仪</t>
  </si>
  <si>
    <t>张媛媛</t>
  </si>
  <si>
    <t>练俊皓，林彦君，霍然，姚雪</t>
  </si>
  <si>
    <t>李加才，陈智强，张浩</t>
  </si>
  <si>
    <t>临床医学院/文理教学部</t>
  </si>
  <si>
    <r>
      <t>青囊三合夹</t>
    </r>
    <r>
      <rPr>
        <sz val="12"/>
        <color theme="1"/>
        <rFont val="Times New Roman"/>
        <charset val="134"/>
      </rPr>
      <t>---</t>
    </r>
    <r>
      <rPr>
        <sz val="12"/>
        <color theme="1"/>
        <rFont val="宋体"/>
        <charset val="134"/>
      </rPr>
      <t>内窥镜高效手术先导者</t>
    </r>
  </si>
  <si>
    <t>邹杨</t>
  </si>
  <si>
    <t>陈宇航、曲远程、戴仕浩、张成</t>
  </si>
  <si>
    <t>侯丽英</t>
  </si>
  <si>
    <t>药学院</t>
  </si>
  <si>
    <t>糖溃康泰膏——益母草外泌体治疗糖尿病溃疡伤口的守护者</t>
  </si>
  <si>
    <t>D生命科学（包括生物、农学、药学、医学、健康、卫生、食品等）</t>
  </si>
  <si>
    <t>药学</t>
  </si>
  <si>
    <t>曾茜</t>
  </si>
  <si>
    <t>寿嘉玥、孙佳琪、程智晟、金煜涛、嵇晟</t>
  </si>
  <si>
    <t>靳明明</t>
  </si>
  <si>
    <t>三等奖</t>
  </si>
  <si>
    <t>可自愈的神奇补牙材料：微胶囊与生物矿化双重赋能</t>
  </si>
  <si>
    <t>科技发明制作A类</t>
  </si>
  <si>
    <t>民生福祉</t>
  </si>
  <si>
    <t>朱秦妍</t>
  </si>
  <si>
    <t>汪嘉莉、吴星逸、王予乐</t>
  </si>
  <si>
    <t>林丹</t>
  </si>
  <si>
    <t>基于网络药理学与分子对接技术对“黄连阿胶汤”治疗2型糖尿病及睡眠障碍“异病同治”的研究</t>
  </si>
  <si>
    <t>个人项目</t>
  </si>
  <si>
    <t>金煜涛</t>
  </si>
  <si>
    <t>无</t>
  </si>
  <si>
    <t>纪万里、梁新新</t>
  </si>
  <si>
    <t>眼见未来——智能静脉穿刺机器人助力健康</t>
  </si>
  <si>
    <t>机械与控制</t>
  </si>
  <si>
    <t>王新颖</t>
  </si>
  <si>
    <t>陈云、祁琅、罗子轩</t>
  </si>
  <si>
    <t>尚昆、李茜</t>
  </si>
  <si>
    <t>AI健康管理设备</t>
  </si>
  <si>
    <t>D生命科</t>
  </si>
  <si>
    <t>苏嘉妮</t>
  </si>
  <si>
    <t>琚宪梦、康钦燕、何梦婷</t>
  </si>
  <si>
    <t>白宝丹</t>
  </si>
  <si>
    <t>健康与公共卫生学院</t>
  </si>
  <si>
    <t>甜蜜“降”心——药食同源中医药健康食品研发</t>
  </si>
  <si>
    <t>食品</t>
  </si>
  <si>
    <t>赵依雯</t>
  </si>
  <si>
    <t xml:space="preserve">赵依雯、张紫叶、叶淑文、胡瀚中、朱亦淳、霍然、朱雨晴 </t>
  </si>
  <si>
    <t>那立欣、邸倩南、顾斐雯</t>
  </si>
  <si>
    <t>NIRS-ICG 智慧脑健侦护系统</t>
  </si>
  <si>
    <t>何怡纬</t>
  </si>
  <si>
    <t>薛楠 刘心怡 金涵琦</t>
  </si>
  <si>
    <t>查雨彤</t>
  </si>
  <si>
    <t>DeepRad Pioneer-深度学习赋能的核医学多核素空间定位开拓者</t>
  </si>
  <si>
    <t>信息技术</t>
  </si>
  <si>
    <t>计算机</t>
  </si>
  <si>
    <t>于成悦</t>
  </si>
  <si>
    <t>肖易飞、邓嘉奥、陈铭浩</t>
  </si>
  <si>
    <t>唐懿文、吴忠航</t>
  </si>
  <si>
    <t>智手复元——基于手势识别的AI康复外骨骼手</t>
  </si>
  <si>
    <t>工程</t>
  </si>
  <si>
    <t>印金烨</t>
  </si>
  <si>
    <t>夏宸楷、查仕瀛、宋晓澍、苏宇澜、陈舒鋆、张欣怡</t>
  </si>
  <si>
    <t>孟青云、涂华婷、祝奇</t>
  </si>
  <si>
    <t>睿步至康--智能康复轮椅</t>
  </si>
  <si>
    <t>王振杰</t>
  </si>
  <si>
    <t>夏宸楷、印金烨、费阳、陈舒鋆、张欣怡、宋晓澍</t>
  </si>
  <si>
    <t>李建华、孟青云、赵文龙</t>
  </si>
  <si>
    <t>人工智能助力皮肤病的诊疗</t>
  </si>
  <si>
    <t>B信息技术</t>
  </si>
  <si>
    <t>吴林霞</t>
  </si>
  <si>
    <t>毕博洋、王银俊、周盼、姚思妃</t>
  </si>
  <si>
    <t>柯雨霏</t>
  </si>
  <si>
    <t xml:space="preserve"> 肠康定-早期结肠癌精准诊断</t>
  </si>
  <si>
    <t>材料</t>
  </si>
  <si>
    <t>倪文杰</t>
  </si>
  <si>
    <t>罗晓倩、宁宜、于翔、陈思芸、邵子彦、顾佳凝</t>
  </si>
  <si>
    <t>田启威、吴丹</t>
  </si>
  <si>
    <r>
      <rPr>
        <sz val="11"/>
        <color theme="1"/>
        <rFont val="宋体"/>
        <charset val="134"/>
      </rPr>
      <t>一种基于PEG-DA功能化修饰的小尺寸Fe</t>
    </r>
    <r>
      <rPr>
        <sz val="11"/>
        <color theme="1"/>
        <rFont val="Times New Roman"/>
        <charset val="134"/>
      </rPr>
      <t>₂</t>
    </r>
    <r>
      <rPr>
        <sz val="11"/>
        <color theme="1"/>
        <rFont val="宋体"/>
        <charset val="134"/>
      </rPr>
      <t>O</t>
    </r>
    <r>
      <rPr>
        <sz val="11"/>
        <color theme="1"/>
        <rFont val="Times New Roman"/>
        <charset val="134"/>
      </rPr>
      <t>₃</t>
    </r>
    <r>
      <rPr>
        <sz val="11"/>
        <color theme="1"/>
        <rFont val="宋体"/>
        <charset val="134"/>
      </rPr>
      <t>纳米颗粒</t>
    </r>
  </si>
  <si>
    <t>陈思涵</t>
  </si>
  <si>
    <t>硕士研究生在读</t>
  </si>
  <si>
    <t>刘佳音，顾月</t>
  </si>
  <si>
    <t>吴励</t>
  </si>
  <si>
    <t>田间映翠色·智农启新篇——多模态AI叶片联检系统推动农业生态新范式</t>
  </si>
  <si>
    <t>I民生福祉</t>
  </si>
  <si>
    <t>陈龙羽</t>
  </si>
  <si>
    <t>张宇萱、卢亚楠、张娜、孟美伊、刘人华</t>
  </si>
  <si>
    <t>杜慧江、杨晓哲</t>
  </si>
  <si>
    <t>“新医链”—模块化重症监护新纪元</t>
  </si>
  <si>
    <t>周明燕</t>
  </si>
  <si>
    <t>石悦言、何姝娴、王语嫣、毕莉娜</t>
  </si>
  <si>
    <t>郭家辰、周亮、杨晖</t>
  </si>
  <si>
    <t>胰瘤焕刃，精准治癌</t>
  </si>
  <si>
    <t>谢语桐</t>
  </si>
  <si>
    <t>孙奇 周子煜 陈明辉 黄小桐 龙菲 张新冉 刘洋</t>
  </si>
  <si>
    <t>任和 李萍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</si>
</sst>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18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Times New Roman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2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tabSelected="1" zoomScale="80" zoomScaleNormal="80" workbookViewId="0">
      <selection activeCell="K31" sqref="K31"/>
    </sheetView>
  </sheetViews>
  <sheetFormatPr defaultColWidth="8.8421052631579" defaultRowHeight="14.1"/>
  <cols>
    <col min="1" max="1" width="8.8421052631579" style="1"/>
    <col min="2" max="2" width="16.1578947368421" customWidth="1"/>
    <col min="3" max="3" width="27.6929824561403" customWidth="1"/>
    <col min="4" max="4" width="12.5701754385965" customWidth="1"/>
    <col min="5" max="5" width="12.7894736842105" customWidth="1"/>
    <col min="6" max="6" width="17.8245614035088" customWidth="1"/>
    <col min="9" max="9" width="15.7894736842105" customWidth="1"/>
    <col min="11" max="11" width="20.7280701754386" customWidth="1"/>
    <col min="12" max="12" width="13.7543859649123" customWidth="1"/>
  </cols>
  <sheetData>
    <row r="1" ht="44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5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/>
      <c r="J2" s="4"/>
      <c r="K2" s="3" t="s">
        <v>9</v>
      </c>
      <c r="L2" s="3" t="s">
        <v>10</v>
      </c>
      <c r="M2" s="16" t="s">
        <v>11</v>
      </c>
    </row>
    <row r="3" ht="34" customHeight="1" spans="1:13">
      <c r="A3" s="3"/>
      <c r="B3" s="3"/>
      <c r="C3" s="3"/>
      <c r="D3" s="3"/>
      <c r="E3" s="3"/>
      <c r="F3" s="3"/>
      <c r="G3" s="3"/>
      <c r="H3" s="3" t="s">
        <v>12</v>
      </c>
      <c r="I3" s="3" t="s">
        <v>13</v>
      </c>
      <c r="J3" s="3" t="s">
        <v>14</v>
      </c>
      <c r="K3" s="3"/>
      <c r="L3" s="3"/>
      <c r="M3" s="16"/>
    </row>
    <row r="4" ht="70" customHeight="1" spans="1:13">
      <c r="A4" s="5">
        <v>1</v>
      </c>
      <c r="B4" s="5" t="s">
        <v>15</v>
      </c>
      <c r="C4" s="6" t="s">
        <v>16</v>
      </c>
      <c r="D4" s="7" t="s">
        <v>17</v>
      </c>
      <c r="E4" s="7" t="s">
        <v>18</v>
      </c>
      <c r="F4" s="8" t="s">
        <v>19</v>
      </c>
      <c r="G4" s="9" t="s">
        <v>20</v>
      </c>
      <c r="H4" s="10" t="s">
        <v>21</v>
      </c>
      <c r="I4" s="17">
        <v>18149780337</v>
      </c>
      <c r="J4" s="12" t="s">
        <v>22</v>
      </c>
      <c r="K4" s="6" t="s">
        <v>23</v>
      </c>
      <c r="L4" s="6" t="s">
        <v>24</v>
      </c>
      <c r="M4" s="16" t="s">
        <v>25</v>
      </c>
    </row>
    <row r="5" ht="70" customHeight="1" spans="1:13">
      <c r="A5" s="5">
        <v>2</v>
      </c>
      <c r="B5" s="5" t="s">
        <v>15</v>
      </c>
      <c r="C5" s="7" t="s">
        <v>26</v>
      </c>
      <c r="D5" s="7" t="s">
        <v>17</v>
      </c>
      <c r="E5" s="7" t="s">
        <v>18</v>
      </c>
      <c r="F5" s="8" t="s">
        <v>19</v>
      </c>
      <c r="G5" s="9" t="s">
        <v>20</v>
      </c>
      <c r="H5" s="11" t="s">
        <v>27</v>
      </c>
      <c r="I5" s="8">
        <v>13524020782</v>
      </c>
      <c r="J5" s="12" t="s">
        <v>22</v>
      </c>
      <c r="K5" s="7" t="s">
        <v>28</v>
      </c>
      <c r="L5" s="7" t="s">
        <v>29</v>
      </c>
      <c r="M5" s="16" t="s">
        <v>25</v>
      </c>
    </row>
    <row r="6" ht="70" customHeight="1" spans="1:13">
      <c r="A6" s="5">
        <v>3</v>
      </c>
      <c r="B6" s="5" t="s">
        <v>30</v>
      </c>
      <c r="C6" s="7" t="s">
        <v>31</v>
      </c>
      <c r="D6" s="7" t="s">
        <v>17</v>
      </c>
      <c r="E6" s="7" t="s">
        <v>18</v>
      </c>
      <c r="F6" s="8" t="s">
        <v>32</v>
      </c>
      <c r="G6" s="9" t="s">
        <v>33</v>
      </c>
      <c r="H6" s="11" t="s">
        <v>34</v>
      </c>
      <c r="I6" s="8">
        <v>18020889042</v>
      </c>
      <c r="J6" s="12" t="s">
        <v>22</v>
      </c>
      <c r="K6" s="7" t="s">
        <v>35</v>
      </c>
      <c r="L6" s="7" t="s">
        <v>36</v>
      </c>
      <c r="M6" s="16" t="s">
        <v>25</v>
      </c>
    </row>
    <row r="7" ht="70" customHeight="1" spans="1:13">
      <c r="A7" s="5">
        <v>4</v>
      </c>
      <c r="B7" s="5" t="s">
        <v>37</v>
      </c>
      <c r="C7" s="7" t="s">
        <v>38</v>
      </c>
      <c r="D7" s="7" t="s">
        <v>17</v>
      </c>
      <c r="E7" s="7" t="s">
        <v>18</v>
      </c>
      <c r="F7" s="8" t="s">
        <v>39</v>
      </c>
      <c r="G7" s="9" t="s">
        <v>40</v>
      </c>
      <c r="H7" s="11" t="s">
        <v>41</v>
      </c>
      <c r="I7" s="8">
        <v>13681754883</v>
      </c>
      <c r="J7" s="12" t="s">
        <v>22</v>
      </c>
      <c r="K7" s="7" t="s">
        <v>42</v>
      </c>
      <c r="L7" s="7" t="s">
        <v>43</v>
      </c>
      <c r="M7" s="16" t="s">
        <v>44</v>
      </c>
    </row>
    <row r="8" ht="70" customHeight="1" spans="1:13">
      <c r="A8" s="5">
        <v>5</v>
      </c>
      <c r="B8" s="5" t="s">
        <v>45</v>
      </c>
      <c r="C8" s="7" t="s">
        <v>46</v>
      </c>
      <c r="D8" s="7" t="s">
        <v>17</v>
      </c>
      <c r="E8" s="7" t="s">
        <v>47</v>
      </c>
      <c r="F8" s="8" t="s">
        <v>19</v>
      </c>
      <c r="G8" s="9" t="s">
        <v>48</v>
      </c>
      <c r="H8" s="11" t="s">
        <v>49</v>
      </c>
      <c r="I8" s="18" t="s">
        <v>50</v>
      </c>
      <c r="J8" s="12" t="s">
        <v>22</v>
      </c>
      <c r="K8" s="7" t="s">
        <v>51</v>
      </c>
      <c r="L8" s="7" t="s">
        <v>52</v>
      </c>
      <c r="M8" s="16" t="s">
        <v>44</v>
      </c>
    </row>
    <row r="9" ht="70" customHeight="1" spans="1:13">
      <c r="A9" s="5">
        <v>6</v>
      </c>
      <c r="B9" s="5" t="s">
        <v>53</v>
      </c>
      <c r="C9" s="7" t="s">
        <v>54</v>
      </c>
      <c r="D9" s="7" t="s">
        <v>17</v>
      </c>
      <c r="E9" s="7" t="s">
        <v>55</v>
      </c>
      <c r="F9" s="8" t="s">
        <v>56</v>
      </c>
      <c r="G9" s="9" t="s">
        <v>57</v>
      </c>
      <c r="H9" s="11" t="s">
        <v>58</v>
      </c>
      <c r="I9" s="8">
        <v>13661815410</v>
      </c>
      <c r="J9" s="12" t="s">
        <v>22</v>
      </c>
      <c r="K9" s="7" t="s">
        <v>59</v>
      </c>
      <c r="L9" s="7" t="s">
        <v>60</v>
      </c>
      <c r="M9" s="16" t="s">
        <v>44</v>
      </c>
    </row>
    <row r="10" ht="70" customHeight="1" spans="1:13">
      <c r="A10" s="5">
        <v>7</v>
      </c>
      <c r="B10" s="5" t="s">
        <v>15</v>
      </c>
      <c r="C10" s="7" t="s">
        <v>61</v>
      </c>
      <c r="D10" s="7" t="s">
        <v>17</v>
      </c>
      <c r="E10" s="7" t="s">
        <v>62</v>
      </c>
      <c r="F10" s="8" t="s">
        <v>19</v>
      </c>
      <c r="G10" s="9" t="s">
        <v>48</v>
      </c>
      <c r="H10" s="11" t="s">
        <v>63</v>
      </c>
      <c r="I10" s="18" t="s">
        <v>64</v>
      </c>
      <c r="J10" s="12" t="s">
        <v>22</v>
      </c>
      <c r="K10" s="7" t="s">
        <v>65</v>
      </c>
      <c r="L10" s="7" t="s">
        <v>66</v>
      </c>
      <c r="M10" s="16" t="s">
        <v>44</v>
      </c>
    </row>
    <row r="11" ht="70" customHeight="1" spans="1:13">
      <c r="A11" s="5">
        <v>8</v>
      </c>
      <c r="B11" s="5" t="s">
        <v>30</v>
      </c>
      <c r="C11" s="7" t="s">
        <v>67</v>
      </c>
      <c r="D11" s="7" t="s">
        <v>17</v>
      </c>
      <c r="E11" s="7" t="s">
        <v>55</v>
      </c>
      <c r="F11" s="8" t="s">
        <v>56</v>
      </c>
      <c r="G11" s="9" t="s">
        <v>68</v>
      </c>
      <c r="H11" s="11" t="s">
        <v>69</v>
      </c>
      <c r="I11" s="8">
        <v>17317320949</v>
      </c>
      <c r="J11" s="12" t="s">
        <v>22</v>
      </c>
      <c r="K11" s="7" t="s">
        <v>70</v>
      </c>
      <c r="L11" s="7" t="s">
        <v>71</v>
      </c>
      <c r="M11" s="16" t="s">
        <v>72</v>
      </c>
    </row>
    <row r="12" ht="70" customHeight="1" spans="1:13">
      <c r="A12" s="5">
        <v>9</v>
      </c>
      <c r="B12" s="5" t="s">
        <v>15</v>
      </c>
      <c r="C12" s="7" t="s">
        <v>73</v>
      </c>
      <c r="D12" s="7" t="s">
        <v>17</v>
      </c>
      <c r="E12" s="7" t="s">
        <v>18</v>
      </c>
      <c r="F12" s="8" t="s">
        <v>19</v>
      </c>
      <c r="G12" s="9" t="s">
        <v>20</v>
      </c>
      <c r="H12" s="11" t="s">
        <v>74</v>
      </c>
      <c r="I12" s="8">
        <v>17712322922</v>
      </c>
      <c r="J12" s="12" t="s">
        <v>22</v>
      </c>
      <c r="K12" s="7" t="s">
        <v>75</v>
      </c>
      <c r="L12" s="7" t="s">
        <v>76</v>
      </c>
      <c r="M12" s="16" t="s">
        <v>72</v>
      </c>
    </row>
    <row r="13" ht="70" customHeight="1" spans="1:13">
      <c r="A13" s="5">
        <v>10</v>
      </c>
      <c r="B13" s="5" t="s">
        <v>77</v>
      </c>
      <c r="C13" s="8" t="s">
        <v>78</v>
      </c>
      <c r="D13" s="7" t="s">
        <v>17</v>
      </c>
      <c r="E13" s="7" t="s">
        <v>18</v>
      </c>
      <c r="F13" s="8" t="s">
        <v>19</v>
      </c>
      <c r="G13" s="9" t="s">
        <v>48</v>
      </c>
      <c r="H13" s="11" t="s">
        <v>79</v>
      </c>
      <c r="I13" s="8">
        <v>13764063953</v>
      </c>
      <c r="J13" s="12" t="s">
        <v>22</v>
      </c>
      <c r="K13" s="7" t="s">
        <v>80</v>
      </c>
      <c r="L13" s="7" t="s">
        <v>81</v>
      </c>
      <c r="M13" s="16" t="s">
        <v>72</v>
      </c>
    </row>
    <row r="14" ht="70" customHeight="1" spans="1:13">
      <c r="A14" s="5">
        <v>11</v>
      </c>
      <c r="B14" s="5" t="s">
        <v>82</v>
      </c>
      <c r="C14" s="7" t="s">
        <v>83</v>
      </c>
      <c r="D14" s="7" t="s">
        <v>17</v>
      </c>
      <c r="E14" s="7" t="s">
        <v>18</v>
      </c>
      <c r="F14" s="8" t="s">
        <v>19</v>
      </c>
      <c r="G14" s="9" t="s">
        <v>20</v>
      </c>
      <c r="H14" s="11" t="s">
        <v>84</v>
      </c>
      <c r="I14" s="8">
        <v>18721172382</v>
      </c>
      <c r="J14" s="12" t="s">
        <v>22</v>
      </c>
      <c r="K14" s="7" t="s">
        <v>85</v>
      </c>
      <c r="L14" s="7" t="s">
        <v>86</v>
      </c>
      <c r="M14" s="16" t="s">
        <v>72</v>
      </c>
    </row>
    <row r="15" ht="70" customHeight="1" spans="1:13">
      <c r="A15" s="5">
        <v>12</v>
      </c>
      <c r="B15" s="5" t="s">
        <v>87</v>
      </c>
      <c r="C15" s="7" t="s">
        <v>88</v>
      </c>
      <c r="D15" s="7" t="s">
        <v>17</v>
      </c>
      <c r="E15" s="7" t="s">
        <v>18</v>
      </c>
      <c r="F15" s="8" t="s">
        <v>19</v>
      </c>
      <c r="G15" s="9" t="s">
        <v>48</v>
      </c>
      <c r="H15" s="11" t="s">
        <v>89</v>
      </c>
      <c r="I15" s="8">
        <v>18221397702</v>
      </c>
      <c r="J15" s="12" t="s">
        <v>22</v>
      </c>
      <c r="K15" s="7" t="s">
        <v>90</v>
      </c>
      <c r="L15" s="7" t="s">
        <v>91</v>
      </c>
      <c r="M15" s="16" t="s">
        <v>72</v>
      </c>
    </row>
    <row r="16" ht="71" customHeight="1" spans="1:13">
      <c r="A16" s="5">
        <v>13</v>
      </c>
      <c r="B16" s="12" t="s">
        <v>92</v>
      </c>
      <c r="C16" s="12" t="s">
        <v>93</v>
      </c>
      <c r="D16" s="12" t="s">
        <v>17</v>
      </c>
      <c r="E16" s="12" t="s">
        <v>62</v>
      </c>
      <c r="F16" s="12" t="s">
        <v>94</v>
      </c>
      <c r="G16" s="12" t="s">
        <v>95</v>
      </c>
      <c r="H16" s="12" t="s">
        <v>96</v>
      </c>
      <c r="I16" s="12">
        <v>16628723097</v>
      </c>
      <c r="J16" s="12" t="s">
        <v>22</v>
      </c>
      <c r="K16" s="12" t="s">
        <v>97</v>
      </c>
      <c r="L16" s="12" t="s">
        <v>98</v>
      </c>
      <c r="M16" s="16" t="s">
        <v>99</v>
      </c>
    </row>
    <row r="17" ht="70" customHeight="1" spans="1:13">
      <c r="A17" s="5">
        <v>14</v>
      </c>
      <c r="B17" s="12" t="s">
        <v>53</v>
      </c>
      <c r="C17" s="12" t="s">
        <v>100</v>
      </c>
      <c r="D17" s="12" t="s">
        <v>17</v>
      </c>
      <c r="E17" s="12" t="s">
        <v>101</v>
      </c>
      <c r="F17" s="12" t="s">
        <v>102</v>
      </c>
      <c r="G17" s="12" t="s">
        <v>48</v>
      </c>
      <c r="H17" s="12" t="s">
        <v>103</v>
      </c>
      <c r="I17" s="12">
        <v>13003161097</v>
      </c>
      <c r="J17" s="12" t="s">
        <v>22</v>
      </c>
      <c r="K17" s="12" t="s">
        <v>104</v>
      </c>
      <c r="L17" s="12" t="s">
        <v>105</v>
      </c>
      <c r="M17" s="16" t="s">
        <v>99</v>
      </c>
    </row>
    <row r="18" ht="70" customHeight="1" spans="1:13">
      <c r="A18" s="5">
        <v>15</v>
      </c>
      <c r="B18" s="12" t="s">
        <v>92</v>
      </c>
      <c r="C18" s="12" t="s">
        <v>106</v>
      </c>
      <c r="D18" s="12" t="s">
        <v>107</v>
      </c>
      <c r="E18" s="12" t="s">
        <v>62</v>
      </c>
      <c r="F18" s="12" t="s">
        <v>94</v>
      </c>
      <c r="G18" s="12" t="s">
        <v>95</v>
      </c>
      <c r="H18" s="12" t="s">
        <v>108</v>
      </c>
      <c r="I18" s="12">
        <v>18049568192</v>
      </c>
      <c r="J18" s="12" t="s">
        <v>22</v>
      </c>
      <c r="K18" s="12" t="s">
        <v>109</v>
      </c>
      <c r="L18" s="12" t="s">
        <v>110</v>
      </c>
      <c r="M18" s="16" t="s">
        <v>99</v>
      </c>
    </row>
    <row r="19" ht="70" customHeight="1" spans="1:13">
      <c r="A19" s="5">
        <v>16</v>
      </c>
      <c r="B19" s="5" t="s">
        <v>15</v>
      </c>
      <c r="C19" s="12" t="s">
        <v>111</v>
      </c>
      <c r="D19" s="12" t="s">
        <v>17</v>
      </c>
      <c r="E19" s="12" t="s">
        <v>47</v>
      </c>
      <c r="F19" s="12" t="s">
        <v>112</v>
      </c>
      <c r="G19" s="12" t="s">
        <v>40</v>
      </c>
      <c r="H19" s="12" t="s">
        <v>113</v>
      </c>
      <c r="I19" s="12">
        <v>18917263957</v>
      </c>
      <c r="J19" s="12" t="s">
        <v>22</v>
      </c>
      <c r="K19" s="12" t="s">
        <v>114</v>
      </c>
      <c r="L19" s="12" t="s">
        <v>115</v>
      </c>
      <c r="M19" s="16" t="s">
        <v>99</v>
      </c>
    </row>
    <row r="20" ht="70" customHeight="1" spans="1:13">
      <c r="A20" s="5">
        <v>17</v>
      </c>
      <c r="B20" s="5" t="s">
        <v>15</v>
      </c>
      <c r="C20" s="12" t="s">
        <v>116</v>
      </c>
      <c r="D20" s="12" t="s">
        <v>17</v>
      </c>
      <c r="E20" s="12" t="s">
        <v>47</v>
      </c>
      <c r="F20" s="12" t="s">
        <v>94</v>
      </c>
      <c r="G20" s="12" t="s">
        <v>117</v>
      </c>
      <c r="H20" s="12" t="s">
        <v>118</v>
      </c>
      <c r="I20" s="12">
        <v>15970145502</v>
      </c>
      <c r="J20" s="12" t="s">
        <v>22</v>
      </c>
      <c r="K20" s="12" t="s">
        <v>119</v>
      </c>
      <c r="L20" s="12" t="s">
        <v>120</v>
      </c>
      <c r="M20" s="16" t="s">
        <v>99</v>
      </c>
    </row>
    <row r="21" ht="70" customHeight="1" spans="1:13">
      <c r="A21" s="5">
        <v>18</v>
      </c>
      <c r="B21" s="5" t="s">
        <v>121</v>
      </c>
      <c r="C21" s="5" t="s">
        <v>122</v>
      </c>
      <c r="D21" s="5" t="s">
        <v>17</v>
      </c>
      <c r="E21" s="5" t="s">
        <v>47</v>
      </c>
      <c r="F21" s="5" t="s">
        <v>94</v>
      </c>
      <c r="G21" s="5" t="s">
        <v>123</v>
      </c>
      <c r="H21" s="13" t="s">
        <v>124</v>
      </c>
      <c r="I21" s="13">
        <v>15300857153</v>
      </c>
      <c r="J21" s="5" t="s">
        <v>22</v>
      </c>
      <c r="K21" s="5" t="s">
        <v>125</v>
      </c>
      <c r="L21" s="5" t="s">
        <v>126</v>
      </c>
      <c r="M21" s="16" t="s">
        <v>99</v>
      </c>
    </row>
    <row r="22" ht="70" customHeight="1" spans="1:13">
      <c r="A22" s="5">
        <v>19</v>
      </c>
      <c r="B22" s="5" t="s">
        <v>15</v>
      </c>
      <c r="C22" s="12" t="s">
        <v>127</v>
      </c>
      <c r="D22" s="12" t="s">
        <v>17</v>
      </c>
      <c r="E22" s="12" t="s">
        <v>101</v>
      </c>
      <c r="F22" s="12" t="s">
        <v>94</v>
      </c>
      <c r="G22" s="12" t="s">
        <v>20</v>
      </c>
      <c r="H22" s="12" t="s">
        <v>128</v>
      </c>
      <c r="I22" s="12">
        <v>17317767836</v>
      </c>
      <c r="J22" s="12" t="s">
        <v>22</v>
      </c>
      <c r="K22" s="12" t="s">
        <v>129</v>
      </c>
      <c r="L22" s="12" t="s">
        <v>130</v>
      </c>
      <c r="M22" s="16" t="s">
        <v>99</v>
      </c>
    </row>
    <row r="23" ht="70" customHeight="1" spans="1:13">
      <c r="A23" s="5">
        <v>20</v>
      </c>
      <c r="B23" s="5" t="s">
        <v>37</v>
      </c>
      <c r="C23" s="5" t="s">
        <v>131</v>
      </c>
      <c r="D23" s="12" t="s">
        <v>17</v>
      </c>
      <c r="E23" s="12" t="s">
        <v>47</v>
      </c>
      <c r="F23" s="12" t="s">
        <v>132</v>
      </c>
      <c r="G23" s="12" t="s">
        <v>133</v>
      </c>
      <c r="H23" s="12" t="s">
        <v>134</v>
      </c>
      <c r="I23" s="12">
        <v>13641948088</v>
      </c>
      <c r="J23" s="12" t="s">
        <v>22</v>
      </c>
      <c r="K23" s="12" t="s">
        <v>135</v>
      </c>
      <c r="L23" s="12" t="s">
        <v>136</v>
      </c>
      <c r="M23" s="16" t="s">
        <v>99</v>
      </c>
    </row>
    <row r="24" ht="70" customHeight="1" spans="1:13">
      <c r="A24" s="5">
        <v>21</v>
      </c>
      <c r="B24" s="5" t="s">
        <v>15</v>
      </c>
      <c r="C24" s="12" t="s">
        <v>137</v>
      </c>
      <c r="D24" s="12" t="s">
        <v>17</v>
      </c>
      <c r="E24" s="12" t="s">
        <v>47</v>
      </c>
      <c r="F24" s="12" t="s">
        <v>102</v>
      </c>
      <c r="G24" s="12" t="s">
        <v>138</v>
      </c>
      <c r="H24" s="12" t="s">
        <v>139</v>
      </c>
      <c r="I24" s="12">
        <v>13817926428</v>
      </c>
      <c r="J24" s="12" t="s">
        <v>22</v>
      </c>
      <c r="K24" s="12" t="s">
        <v>140</v>
      </c>
      <c r="L24" s="12" t="s">
        <v>141</v>
      </c>
      <c r="M24" s="16" t="s">
        <v>99</v>
      </c>
    </row>
    <row r="25" ht="70" customHeight="1" spans="1:13">
      <c r="A25" s="5">
        <v>22</v>
      </c>
      <c r="B25" s="5" t="s">
        <v>15</v>
      </c>
      <c r="C25" s="12" t="s">
        <v>142</v>
      </c>
      <c r="D25" s="12" t="s">
        <v>17</v>
      </c>
      <c r="E25" s="12" t="s">
        <v>47</v>
      </c>
      <c r="F25" s="12" t="s">
        <v>102</v>
      </c>
      <c r="G25" s="12" t="s">
        <v>138</v>
      </c>
      <c r="H25" s="12" t="s">
        <v>143</v>
      </c>
      <c r="I25" s="12">
        <v>13381866872</v>
      </c>
      <c r="J25" s="12" t="s">
        <v>22</v>
      </c>
      <c r="K25" s="12" t="s">
        <v>144</v>
      </c>
      <c r="L25" s="12" t="s">
        <v>145</v>
      </c>
      <c r="M25" s="16" t="s">
        <v>99</v>
      </c>
    </row>
    <row r="26" ht="70" customHeight="1" spans="1:13">
      <c r="A26" s="5">
        <v>23</v>
      </c>
      <c r="B26" s="12" t="s">
        <v>92</v>
      </c>
      <c r="C26" s="12" t="s">
        <v>146</v>
      </c>
      <c r="D26" s="12" t="s">
        <v>17</v>
      </c>
      <c r="E26" s="12" t="s">
        <v>62</v>
      </c>
      <c r="F26" s="12" t="s">
        <v>147</v>
      </c>
      <c r="G26" s="12" t="s">
        <v>147</v>
      </c>
      <c r="H26" s="12" t="s">
        <v>148</v>
      </c>
      <c r="I26" s="12">
        <v>19168210814</v>
      </c>
      <c r="J26" s="12" t="s">
        <v>22</v>
      </c>
      <c r="K26" s="12" t="s">
        <v>149</v>
      </c>
      <c r="L26" s="12" t="s">
        <v>150</v>
      </c>
      <c r="M26" s="16" t="s">
        <v>99</v>
      </c>
    </row>
    <row r="27" ht="70" customHeight="1" spans="1:13">
      <c r="A27" s="5">
        <v>24</v>
      </c>
      <c r="B27" s="12" t="s">
        <v>92</v>
      </c>
      <c r="C27" s="12" t="s">
        <v>151</v>
      </c>
      <c r="D27" s="12" t="s">
        <v>17</v>
      </c>
      <c r="E27" s="12" t="s">
        <v>47</v>
      </c>
      <c r="F27" s="12" t="s">
        <v>94</v>
      </c>
      <c r="G27" s="12" t="s">
        <v>152</v>
      </c>
      <c r="H27" s="12" t="s">
        <v>153</v>
      </c>
      <c r="I27" s="12">
        <v>17701879393</v>
      </c>
      <c r="J27" s="12" t="s">
        <v>22</v>
      </c>
      <c r="K27" s="12" t="s">
        <v>154</v>
      </c>
      <c r="L27" s="12" t="s">
        <v>155</v>
      </c>
      <c r="M27" s="16" t="s">
        <v>99</v>
      </c>
    </row>
    <row r="28" ht="70" customHeight="1" spans="1:13">
      <c r="A28" s="5">
        <v>25</v>
      </c>
      <c r="B28" s="5" t="s">
        <v>37</v>
      </c>
      <c r="C28" s="14" t="s">
        <v>156</v>
      </c>
      <c r="D28" s="14" t="s">
        <v>17</v>
      </c>
      <c r="E28" s="14" t="s">
        <v>101</v>
      </c>
      <c r="F28" s="14" t="s">
        <v>94</v>
      </c>
      <c r="G28" s="14" t="s">
        <v>117</v>
      </c>
      <c r="H28" s="15" t="s">
        <v>157</v>
      </c>
      <c r="I28" s="15">
        <v>18133032617</v>
      </c>
      <c r="J28" s="14" t="s">
        <v>158</v>
      </c>
      <c r="K28" s="14" t="s">
        <v>159</v>
      </c>
      <c r="L28" s="14" t="s">
        <v>160</v>
      </c>
      <c r="M28" s="16" t="s">
        <v>99</v>
      </c>
    </row>
    <row r="29" ht="70" customHeight="1" spans="1:13">
      <c r="A29" s="5">
        <v>26</v>
      </c>
      <c r="B29" s="5" t="s">
        <v>15</v>
      </c>
      <c r="C29" s="12" t="s">
        <v>161</v>
      </c>
      <c r="D29" s="5" t="s">
        <v>17</v>
      </c>
      <c r="E29" s="5" t="s">
        <v>55</v>
      </c>
      <c r="F29" s="5" t="s">
        <v>162</v>
      </c>
      <c r="G29" s="5" t="s">
        <v>162</v>
      </c>
      <c r="H29" s="13" t="s">
        <v>163</v>
      </c>
      <c r="I29" s="13">
        <v>17321297211</v>
      </c>
      <c r="J29" s="5" t="s">
        <v>22</v>
      </c>
      <c r="K29" s="5" t="s">
        <v>164</v>
      </c>
      <c r="L29" s="5" t="s">
        <v>165</v>
      </c>
      <c r="M29" s="16" t="s">
        <v>99</v>
      </c>
    </row>
    <row r="30" ht="70" customHeight="1" spans="1:13">
      <c r="A30" s="5">
        <v>27</v>
      </c>
      <c r="B30" s="5" t="s">
        <v>15</v>
      </c>
      <c r="C30" s="12" t="s">
        <v>166</v>
      </c>
      <c r="D30" s="12" t="s">
        <v>17</v>
      </c>
      <c r="E30" s="12" t="s">
        <v>101</v>
      </c>
      <c r="F30" s="12" t="s">
        <v>147</v>
      </c>
      <c r="G30" s="12" t="s">
        <v>117</v>
      </c>
      <c r="H30" s="12" t="s">
        <v>167</v>
      </c>
      <c r="I30" s="12">
        <v>15978938124</v>
      </c>
      <c r="J30" s="12" t="s">
        <v>22</v>
      </c>
      <c r="K30" s="12" t="s">
        <v>168</v>
      </c>
      <c r="L30" s="12" t="s">
        <v>169</v>
      </c>
      <c r="M30" s="16" t="s">
        <v>99</v>
      </c>
    </row>
    <row r="31" ht="70" customHeight="1" spans="1:13">
      <c r="A31" s="5">
        <v>28</v>
      </c>
      <c r="B31" s="5" t="s">
        <v>15</v>
      </c>
      <c r="C31" s="12" t="s">
        <v>170</v>
      </c>
      <c r="D31" s="12" t="s">
        <v>17</v>
      </c>
      <c r="E31" s="12" t="s">
        <v>101</v>
      </c>
      <c r="F31" s="12" t="s">
        <v>94</v>
      </c>
      <c r="G31" s="12" t="s">
        <v>117</v>
      </c>
      <c r="H31" s="12" t="s">
        <v>171</v>
      </c>
      <c r="I31" s="12">
        <v>13313939736</v>
      </c>
      <c r="J31" s="12" t="s">
        <v>22</v>
      </c>
      <c r="K31" s="12" t="s">
        <v>172</v>
      </c>
      <c r="L31" s="12" t="s">
        <v>173</v>
      </c>
      <c r="M31" s="16" t="s">
        <v>99</v>
      </c>
    </row>
  </sheetData>
  <mergeCells count="12">
    <mergeCell ref="A1:M1"/>
    <mergeCell ref="H2:J2"/>
    <mergeCell ref="A2:A3"/>
    <mergeCell ref="B2:B3"/>
    <mergeCell ref="C2:C3"/>
    <mergeCell ref="D2:D3"/>
    <mergeCell ref="E2:E3"/>
    <mergeCell ref="F2:F3"/>
    <mergeCell ref="G2:G3"/>
    <mergeCell ref="K2:K3"/>
    <mergeCell ref="L2:L3"/>
    <mergeCell ref="M2:M3"/>
  </mergeCells>
  <dataValidations count="6">
    <dataValidation type="list" allowBlank="1" showInputMessage="1" showErrorMessage="1" sqref="J2 J8 J9 J10 J15 J4:J7 J11:J14 J16:J22 J26:J27 J29:J31">
      <formula1>"大学专科在读,大学本科在读,硕士研究生在读"</formula1>
    </dataValidation>
    <dataValidation type="list" allowBlank="1" showInputMessage="1" showErrorMessage="1" sqref="D4 D5 D6 D7 D8 D9 D10 D11 D12 D13 D14 D15 D16:D22 D26:D27 D29:D31">
      <formula1>"个人项目,集体项目"</formula1>
    </dataValidation>
    <dataValidation type="list" allowBlank="1" showInputMessage="1" showErrorMessage="1" sqref="E4 E5 E6 E7 E8 E9 E10 E11 E12 E13 E14 E15 E16:E22 E26:E27 E29:E31">
      <formula1>"自然科学类学术论文,哲学社会科学类社会调查报告,科技发明制作A类,科技发明制作B类"</formula1>
    </dataValidation>
    <dataValidation type="list" allowBlank="1" showInputMessage="1" showErrorMessage="1" sqref="F4 F5 F6 F7 F8 F9 F10 F11 F12 F13 F14 F15">
      <formula1>"A机械与控制（包括机械、仪器仪表、自动化控制、工程、交通、建筑等）,B信息技术（包括计算机、电信、通讯、电子等）,C数理（包括数学、物理、地球与空间科学等）,D生命科学（包括生物、农学、药学、医学、健康、卫生、食品等）,E能源化工（包括能源、材料、石油、化学、化工、生态、环保等）,F经济,G政治,H文化,I社会,J生态文明建设"</formula1>
    </dataValidation>
    <dataValidation type="list" allowBlank="1" showInputMessage="1" showErrorMessage="1" sqref="G4 G5 G6 G7 G8 G9 G10 G11 G12 G13 G14 G15 G16:G22 G26:G27 G29:G31">
      <formula1>"机械,仪器仪表,自动化控制,工程,交通,建筑,计算机,电信,通讯,电子,数学,物理,地球与空间科学,生物,农学,药学,医学,健康,卫生,食品,能源,材料,石油,化学,化工,生态,环保,哲学,经济,社会,法律,教育,管理"</formula1>
    </dataValidation>
    <dataValidation type="list" allowBlank="1" showInputMessage="1" showErrorMessage="1" sqref="F16:F22 F26:F27 F29:F31">
      <formula1>"机械与控制,信息技术,数理,生命科学,能源化工,发展成就,文明文化,美丽中国,民生福祉,中国之治"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我的Word呢</cp:lastModifiedBy>
  <dcterms:created xsi:type="dcterms:W3CDTF">2025-05-13T14:18:00Z</dcterms:created>
  <dcterms:modified xsi:type="dcterms:W3CDTF">2025-05-14T04:58:52Z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34F1F01D2C2244C495928E28E310327A_11</vt:lpwstr>
  </property>
  <property fmtid="{D5CDD505-2E9C-101B-9397-08002B2CF9AE}" pid="3" name="KSOProductBuildVer">
    <vt:lpwstr>2052-12.1.0.20784</vt:lpwstr>
  </property>
</Properties>
</file>